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e460e25f1645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Start Here" sheetId="1" r:id="R30cc70842c324128"/>
    <x:sheet xmlns:r="http://schemas.openxmlformats.org/officeDocument/2006/relationships" name="Bid Leveling" sheetId="2" r:id="R61c1a480d5d54df8"/>
    <x:sheet xmlns:r="http://schemas.openxmlformats.org/officeDocument/2006/relationships" name="Award Summary" sheetId="3" r:id="Redf9f556c8904e12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$#,##0;[Red]($#,##0)"/>
    <x:numFmt numFmtId="201" formatCode="$#,##0;[Red]($#,##0);;@"/>
  </x:numFmts>
  <x:fonts count="8">
    <x:font>
      <x:sz val="11"/>
      <x:name val="Carlito"/>
    </x:font>
    <x:font>
      <x:b/>
      <x:sz val="11"/>
      <x:color rgb="FFF5F1E8"/>
      <x:name val="Carlito"/>
    </x:font>
    <x:font>
      <x:sz val="11"/>
      <x:color rgb="FFF5F1E8"/>
      <x:name val="Carlito"/>
    </x:font>
    <x:font>
      <x:sz val="11"/>
      <x:color rgb="FF17202A"/>
      <x:name val="Carlito"/>
    </x:font>
    <x:font>
      <x:b/>
      <x:sz val="11"/>
      <x:color rgb="FF17202A"/>
      <x:name val="Carlito"/>
    </x:font>
    <x:font>
      <x:b/>
      <x:sz val="11"/>
      <x:color rgb="FF9A5B00"/>
      <x:name val="Carlito"/>
    </x:font>
    <x:font>
      <x:b/>
      <x:sz val="11"/>
      <x:color rgb="FF166534"/>
      <x:name val="Carlito"/>
    </x:font>
    <x:font>
      <x:sz val="11"/>
      <x:color rgb="FF5B6672"/>
      <x:name val="Carlito"/>
    </x:font>
  </x:fonts>
  <x:fills count="10">
    <x:fill>
      <x:patternFill patternType="none"/>
    </x:fill>
    <x:fill>
      <x:patternFill patternType="gray125"/>
    </x:fill>
    <x:fill>
      <x:patternFill patternType="solid">
        <x:fgColor rgb="FF0A131C"/>
      </x:patternFill>
    </x:fill>
    <x:fill>
      <x:patternFill patternType="solid">
        <x:fgColor rgb="FF0D1620"/>
      </x:patternFill>
    </x:fill>
    <x:fill>
      <x:patternFill patternType="solid">
        <x:fgColor rgb="FFFFFFFF"/>
      </x:patternFill>
    </x:fill>
    <x:fill>
      <x:patternFill patternType="solid">
        <x:fgColor rgb="FFEAF3FB"/>
      </x:patternFill>
    </x:fill>
    <x:fill>
      <x:patternFill patternType="solid">
        <x:fgColor rgb="FFF2F5F7"/>
      </x:patternFill>
    </x:fill>
    <x:fill>
      <x:patternFill patternType="solid">
        <x:fgColor rgb="FFFFF2D5"/>
      </x:patternFill>
    </x:fill>
    <x:fill>
      <x:patternFill patternType="solid">
        <x:fgColor rgb="FFE7F6EB"/>
      </x:patternFill>
    </x:fill>
    <x:fill>
      <x:patternFill patternType="solid">
        <x:fgColor rgb="FFFFF3DB"/>
      </x:patternFill>
    </x:fill>
  </x:fills>
  <x:borders count="17">
    <x:border/>
    <x:border>
      <x:left style="thin">
        <x:color rgb="FF0A131C"/>
      </x:left>
      <x:top style="thin">
        <x:color rgb="FF0A131C"/>
      </x:top>
      <x:bottom style="thin">
        <x:color rgb="FF0A131C"/>
      </x:bottom>
    </x:border>
    <x:border>
      <x:top style="thin">
        <x:color rgb="FF0A131C"/>
      </x:top>
      <x:bottom style="thin">
        <x:color rgb="FF0A131C"/>
      </x:bottom>
    </x:border>
    <x:border>
      <x:right style="thin">
        <x:color rgb="FF0A131C"/>
      </x:right>
      <x:top style="thin">
        <x:color rgb="FF0A131C"/>
      </x:top>
      <x:bottom style="thin">
        <x:color rgb="FF0A131C"/>
      </x:bottom>
    </x:border>
    <x:border>
      <x:left style="thin">
        <x:color rgb="FFD9E0E6"/>
      </x:left>
      <x:right style="thin">
        <x:color rgb="FFD9E0E6"/>
      </x:right>
      <x:top style="thin">
        <x:color rgb="FFD9E0E6"/>
      </x:top>
      <x:bottom style="thin">
        <x:color rgb="FFD9E0E6"/>
      </x:bottom>
    </x:border>
    <x:border>
      <x:left style="thin">
        <x:color rgb="FFF59E0B"/>
      </x:left>
      <x:right style="thin">
        <x:color rgb="FFF59E0B"/>
      </x:right>
      <x:top style="thin">
        <x:color rgb="FFF59E0B"/>
      </x:top>
      <x:bottom style="thin">
        <x:color rgb="FFF59E0B"/>
      </x:bottom>
    </x:border>
    <x:border>
      <x:left style="thin">
        <x:color rgb="FFD9E0E6"/>
      </x:left>
      <x:top style="thin">
        <x:color rgb="FFD9E0E6"/>
      </x:top>
      <x:bottom style="thin">
        <x:color rgb="FFD9E0E6"/>
      </x:bottom>
    </x:border>
    <x:border>
      <x:top style="thin">
        <x:color rgb="FFD9E0E6"/>
      </x:top>
      <x:bottom style="thin">
        <x:color rgb="FFD9E0E6"/>
      </x:bottom>
    </x:border>
    <x:border>
      <x:right style="thin">
        <x:color rgb="FFD9E0E6"/>
      </x:right>
      <x:top style="thin">
        <x:color rgb="FFD9E0E6"/>
      </x:top>
      <x:bottom style="thin">
        <x:color rgb="FFD9E0E6"/>
      </x:bottom>
    </x:border>
    <x:border>
      <x:left style="thin">
        <x:color rgb="FF0A131C"/>
      </x:left>
      <x:right style="thin">
        <x:color rgb="FF0A131C"/>
      </x:right>
      <x:top style="thin">
        <x:color rgb="FF0A131C"/>
      </x:top>
      <x:bottom style="thin">
        <x:color rgb="FF0A131C"/>
      </x:bottom>
    </x:border>
    <x:border>
      <x:left style="thin">
        <x:color rgb="FF166534"/>
      </x:left>
      <x:right style="thin">
        <x:color rgb="FF166534"/>
      </x:right>
      <x:top style="thin">
        <x:color rgb="FF166534"/>
      </x:top>
      <x:bottom style="thin">
        <x:color rgb="FF166534"/>
      </x:bottom>
    </x:border>
    <x:border>
      <x:left style="thin">
        <x:color rgb="FFD9E0E6"/>
      </x:left>
      <x:top style="thin">
        <x:color rgb="FFD9E0E6"/>
      </x:top>
    </x:border>
    <x:border>
      <x:top style="thin">
        <x:color rgb="FFD9E0E6"/>
      </x:top>
    </x:border>
    <x:border>
      <x:right style="thin">
        <x:color rgb="FFD9E0E6"/>
      </x:right>
      <x:top style="thin">
        <x:color rgb="FFD9E0E6"/>
      </x:top>
    </x:border>
    <x:border>
      <x:left style="thin">
        <x:color rgb="FFD9E0E6"/>
      </x:left>
      <x:bottom style="thin">
        <x:color rgb="FFD9E0E6"/>
      </x:bottom>
    </x:border>
    <x:border>
      <x:bottom style="thin">
        <x:color rgb="FFD9E0E6"/>
      </x:bottom>
    </x:border>
    <x:border>
      <x:right style="thin">
        <x:color rgb="FFD9E0E6"/>
      </x:right>
      <x:bottom style="thin">
        <x:color rgb="FFD9E0E6"/>
      </x:bottom>
    </x:border>
  </x:borders>
  <x:cellStyleXfs count="1">
    <x:xf numFmtId="0" fontId="0" fillId="0" borderId="0"/>
  </x:cellStyleXfs>
  <x:cellXfs count="70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1" fillId="2" borderId="1" xfId="0" applyNumberFormat="1" applyFont="1" applyFill="1" applyBorder="1"/>
    <x:xf numFmtId="0" fontId="1" fillId="2" borderId="2" xfId="0" applyNumberFormat="1" applyFont="1" applyFill="1" applyBorder="1"/>
    <x:xf numFmtId="0" fontId="1" fillId="2" borderId="3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4" xfId="0" applyNumberFormat="1" applyFont="1" applyFill="1" applyBorder="1"/>
    <x:xf numFmtId="0" fontId="3" fillId="4" borderId="4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0" fillId="6" borderId="0" xfId="0" applyNumberFormat="1" applyFont="1" applyFill="1" applyBorder="1"/>
    <x:xf numFmtId="0" fontId="4" fillId="6" borderId="0" xfId="0" applyNumberFormat="1" applyFont="1" applyFill="1" applyBorder="1"/>
    <x:xf numFmtId="0" fontId="4" fillId="6" borderId="4" xfId="0" applyNumberFormat="1" applyFont="1" applyFill="1" applyBorder="1"/>
    <x:xf numFmtId="0" fontId="0" fillId="7" borderId="0" xfId="0" applyNumberFormat="1" applyFont="1" applyFill="1" applyBorder="1"/>
    <x:xf numFmtId="0" fontId="5" fillId="7" borderId="0" xfId="0" applyNumberFormat="1" applyFont="1" applyFill="1" applyBorder="1"/>
    <x:xf numFmtId="0" fontId="5" fillId="7" borderId="4" xfId="0" applyNumberFormat="1" applyFont="1" applyFill="1" applyBorder="1"/>
    <x:xf numFmtId="0" fontId="0" fillId="8" borderId="0" xfId="0" applyNumberFormat="1" applyFont="1" applyFill="1" applyBorder="1"/>
    <x:xf numFmtId="0" fontId="6" fillId="8" borderId="0" xfId="0" applyNumberFormat="1" applyFont="1" applyFill="1" applyBorder="1"/>
    <x:xf numFmtId="0" fontId="6" fillId="8" borderId="4" xfId="0" applyNumberFormat="1" applyFont="1" applyFill="1" applyBorder="1"/>
    <x:xf numFmtId="0" fontId="5" fillId="7" borderId="5" xfId="0" applyNumberFormat="1" applyFont="1" applyFill="1" applyBorder="1"/>
    <x:xf numFmtId="0" fontId="5" fillId="7" borderId="5" xfId="0" applyNumberFormat="1" applyFont="1" applyFill="1" applyBorder="1" applyAlignment="1">
      <x:alignment wrapText="1"/>
    </x:xf>
    <x:xf numFmtId="0" fontId="7" fillId="6" borderId="0" xfId="0" applyNumberFormat="1" applyFont="1" applyFill="1" applyBorder="1"/>
    <x:xf numFmtId="0" fontId="7" fillId="6" borderId="6" xfId="0" applyNumberFormat="1" applyFont="1" applyFill="1" applyBorder="1"/>
    <x:xf numFmtId="0" fontId="7" fillId="6" borderId="7" xfId="0" applyNumberFormat="1" applyFont="1" applyFill="1" applyBorder="1"/>
    <x:xf numFmtId="0" fontId="7" fillId="6" borderId="8" xfId="0" applyNumberFormat="1" applyFont="1" applyFill="1" applyBorder="1"/>
    <x:xf numFmtId="0" fontId="7" fillId="6" borderId="6" xfId="0" applyNumberFormat="1" applyFont="1" applyFill="1" applyBorder="1" applyAlignment="1">
      <x:alignment wrapText="1"/>
    </x:xf>
    <x:xf numFmtId="0" fontId="7" fillId="6" borderId="7" xfId="0" applyNumberFormat="1" applyFont="1" applyFill="1" applyBorder="1" applyAlignment="1">
      <x:alignment wrapText="1"/>
    </x:xf>
    <x:xf numFmtId="0" fontId="7" fillId="6" borderId="8" xfId="0" applyNumberFormat="1" applyFont="1" applyFill="1" applyBorder="1" applyAlignment="1">
      <x:alignment wrapText="1"/>
    </x:xf>
    <x:xf numFmtId="0" fontId="3" fillId="5" borderId="0" xfId="0" applyNumberFormat="1" applyFont="1" applyFill="1" applyBorder="1"/>
    <x:xf numFmtId="0" fontId="3" fillId="5" borderId="4" xfId="0" applyNumberFormat="1" applyFont="1" applyFill="1" applyBorder="1"/>
    <x:xf numFmtId="0" fontId="3" fillId="5" borderId="4" xfId="0" applyNumberFormat="1" applyFont="1" applyFill="1" applyBorder="1" applyAlignment="1">
      <x:alignment wrapText="1"/>
    </x:xf>
    <x:xf numFmtId="0" fontId="4" fillId="6" borderId="4" xfId="0" applyNumberFormat="1" applyFont="1" applyFill="1" applyBorder="1" applyAlignment="1">
      <x:alignment wrapText="1"/>
    </x:xf>
    <x:xf numFmtId="0" fontId="1" fillId="2" borderId="9" xfId="0" applyNumberFormat="1" applyFont="1" applyFill="1" applyBorder="1"/>
    <x:xf numFmtId="0" fontId="1" fillId="2" borderId="9" xfId="0" applyNumberFormat="1" applyFont="1" applyFill="1" applyBorder="1" applyAlignment="1">
      <x:alignment wrapText="1"/>
    </x:xf>
    <x:xf numFmtId="0" fontId="3" fillId="6" borderId="0" xfId="0" applyNumberFormat="1" applyFont="1" applyFill="1" applyBorder="1"/>
    <x:xf numFmtId="0" fontId="3" fillId="6" borderId="4" xfId="0" applyNumberFormat="1" applyFont="1" applyFill="1" applyBorder="1"/>
    <x:xf numFmtId="200" fontId="3" fillId="5" borderId="4" xfId="0" applyNumberFormat="1" applyFont="1" applyFill="1" applyBorder="1" applyAlignment="1">
      <x:alignment wrapText="1"/>
    </x:xf>
    <x:xf numFmtId="201" fontId="3" fillId="6" borderId="4" xfId="0" applyNumberFormat="1" applyFont="1" applyFill="1" applyBorder="1"/>
    <x:xf numFmtId="0" fontId="4" fillId="7" borderId="0" xfId="0" applyNumberFormat="1" applyFont="1" applyFill="1" applyBorder="1"/>
    <x:xf numFmtId="0" fontId="4" fillId="7" borderId="5" xfId="0" applyNumberFormat="1" applyFont="1" applyFill="1" applyBorder="1"/>
    <x:xf numFmtId="200" fontId="4" fillId="7" borderId="5" xfId="0" applyNumberFormat="1" applyFont="1" applyFill="1" applyBorder="1"/>
    <x:xf numFmtId="200" fontId="4" fillId="6" borderId="4" xfId="0" applyNumberFormat="1" applyFont="1" applyFill="1" applyBorder="1"/>
    <x:xf numFmtId="200" fontId="4" fillId="6" borderId="5" xfId="0" applyNumberFormat="1" applyFont="1" applyFill="1" applyBorder="1"/>
    <x:xf numFmtId="0" fontId="0" fillId="0" borderId="5" xfId="0" applyNumberFormat="1" applyFont="1" applyFill="1" applyBorder="1"/>
    <x:xf numFmtId="0" fontId="4" fillId="6" borderId="5" xfId="0" applyNumberFormat="1" applyFont="1" applyFill="1" applyBorder="1" applyAlignment="1">
      <x:alignment wrapText="1"/>
    </x:xf>
    <x:xf numFmtId="0" fontId="6" fillId="8" borderId="10" xfId="0" applyNumberFormat="1" applyFont="1" applyFill="1" applyBorder="1"/>
    <x:xf numFmtId="0" fontId="0" fillId="9" borderId="0" xfId="0" applyNumberFormat="1" applyFont="1" applyFill="1" applyBorder="1"/>
    <x:xf numFmtId="0" fontId="5" fillId="9" borderId="0" xfId="0" applyNumberFormat="1" applyFont="1" applyFill="1" applyBorder="1"/>
    <x:xf numFmtId="0" fontId="5" fillId="9" borderId="5" xfId="0" applyNumberFormat="1" applyFont="1" applyFill="1" applyBorder="1"/>
    <x:xf numFmtId="200" fontId="3" fillId="6" borderId="4" xfId="0" applyNumberFormat="1" applyFont="1" applyFill="1" applyBorder="1"/>
    <x:xf numFmtId="0" fontId="7" fillId="4" borderId="0" xfId="0" applyNumberFormat="1" applyFont="1" applyFill="1" applyBorder="1"/>
    <x:xf numFmtId="0" fontId="7" fillId="4" borderId="11" xfId="0" applyNumberFormat="1" applyFont="1" applyFill="1" applyBorder="1"/>
    <x:xf numFmtId="0" fontId="7" fillId="4" borderId="12" xfId="0" applyNumberFormat="1" applyFont="1" applyFill="1" applyBorder="1"/>
    <x:xf numFmtId="0" fontId="7" fillId="4" borderId="13" xfId="0" applyNumberFormat="1" applyFont="1" applyFill="1" applyBorder="1"/>
    <x:xf numFmtId="0" fontId="7" fillId="4" borderId="14" xfId="0" applyNumberFormat="1" applyFont="1" applyFill="1" applyBorder="1"/>
    <x:xf numFmtId="0" fontId="7" fillId="4" borderId="15" xfId="0" applyNumberFormat="1" applyFont="1" applyFill="1" applyBorder="1"/>
    <x:xf numFmtId="0" fontId="7" fillId="4" borderId="16" xfId="0" applyNumberFormat="1" applyFont="1" applyFill="1" applyBorder="1"/>
    <x:xf numFmtId="0" fontId="7" fillId="4" borderId="11" xfId="0" applyNumberFormat="1" applyFont="1" applyFill="1" applyBorder="1" applyAlignment="1">
      <x:alignment wrapText="1"/>
    </x:xf>
    <x:xf numFmtId="0" fontId="7" fillId="4" borderId="12" xfId="0" applyNumberFormat="1" applyFont="1" applyFill="1" applyBorder="1" applyAlignment="1">
      <x:alignment wrapText="1"/>
    </x:xf>
    <x:xf numFmtId="0" fontId="7" fillId="4" borderId="13" xfId="0" applyNumberFormat="1" applyFont="1" applyFill="1" applyBorder="1" applyAlignment="1">
      <x:alignment wrapText="1"/>
    </x:xf>
    <x:xf numFmtId="0" fontId="7" fillId="4" borderId="14" xfId="0" applyNumberFormat="1" applyFont="1" applyFill="1" applyBorder="1" applyAlignment="1">
      <x:alignment wrapText="1"/>
    </x:xf>
    <x:xf numFmtId="0" fontId="7" fillId="4" borderId="15" xfId="0" applyNumberFormat="1" applyFont="1" applyFill="1" applyBorder="1" applyAlignment="1">
      <x:alignment wrapText="1"/>
    </x:xf>
    <x:xf numFmtId="0" fontId="7" fillId="4" borderId="16" xfId="0" applyNumberFormat="1" applyFont="1" applyFill="1" applyBorder="1" applyAlignment="1">
      <x:alignment wrapText="1"/>
    </x:xf>
  </x:cellXfs>
  <x:cellStyles count="1">
    <x:cellStyle name="Normal" xfId="0"/>
  </x:cellStyles>
  <x:dxfs count="7">
    <x:dxf>
      <x:font>
        <x:b/>
        <x:color rgb="FFB42318"/>
      </x:font>
      <x:fill>
        <x:patternFill patternType="solid">
          <x:bgColor rgb="FFFDE8E7"/>
        </x:patternFill>
      </x:fill>
    </x:dxf>
    <x:dxf>
      <x:font>
        <x:b/>
        <x:color rgb="FF9A5B00"/>
      </x:font>
      <x:fill>
        <x:patternFill patternType="solid">
          <x:bgColor rgb="FFFFF2D5"/>
        </x:patternFill>
      </x:fill>
    </x:dxf>
    <x:dxf>
      <x:font>
        <x:b/>
        <x:color rgb="FF9A5B00"/>
      </x:font>
      <x:fill>
        <x:patternFill patternType="solid">
          <x:bgColor rgb="FFFFF2D5"/>
        </x:patternFill>
      </x:fill>
    </x:dxf>
    <x:dxf>
      <x:font>
        <x:b/>
        <x:color rgb="FF166534"/>
      </x:font>
      <x:fill>
        <x:patternFill patternType="solid">
          <x:bgColor rgb="FFE7F6EB"/>
        </x:patternFill>
      </x:fill>
    </x:dxf>
    <x:dxf>
      <x:font>
        <x:b/>
        <x:color rgb="FF166534"/>
      </x:font>
      <x:fill>
        <x:patternFill patternType="solid">
          <x:bgColor rgb="FFE7F6EB"/>
        </x:patternFill>
      </x:fill>
    </x:dxf>
    <x:dxf>
      <x:font>
        <x:b/>
        <x:color rgb="FF166534"/>
      </x:font>
      <x:fill>
        <x:patternFill patternType="solid">
          <x:bgColor rgb="FFE7F6EB"/>
        </x:patternFill>
      </x:fill>
    </x:dxf>
    <x:dxf>
      <x:font>
        <x:b/>
        <x:color rgb="FF166534"/>
      </x:font>
      <x:fill>
        <x:patternFill patternType="solid">
          <x:bgColor rgb="FFE7F6EB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bb495bf6b043a2" /><Relationship Type="http://schemas.openxmlformats.org/officeDocument/2006/relationships/theme" Target="/xl/theme/theme1.xml" Id="Raf4de3659185456d" /><Relationship Type="http://schemas.openxmlformats.org/officeDocument/2006/relationships/sharedStrings" Target="/xl/sharedStrings.xml" Id="Rab8bf1b2f6c24722" /><Relationship Type="http://schemas.openxmlformats.org/officeDocument/2006/relationships/worksheet" Target="/xl/worksheets/sheet1.xml" Id="R30cc70842c324128" /><Relationship Type="http://schemas.openxmlformats.org/officeDocument/2006/relationships/worksheet" Target="/xl/worksheets/sheet2.xml" Id="R61c1a480d5d54df8" /><Relationship Type="http://schemas.openxmlformats.org/officeDocument/2006/relationships/worksheet" Target="/xl/worksheets/sheet3.xml" Id="Redf9f556c8904e12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5" hidden="0" customWidth="1"/>
    <x:col min="3" max="3" width="15" hidden="0" customWidth="1"/>
    <x:col min="4" max="4" width="15" hidden="0" customWidth="1"/>
    <x:col min="5" max="5" width="15" hidden="0" customWidth="1"/>
    <x:col min="6" max="6" width="15" hidden="0" customWidth="1"/>
    <x:col min="7" max="7" width="15" hidden="0" customWidth="1"/>
    <x:col min="8" max="8" width="4" hidden="0" customWidth="1"/>
    <x:col min="9" max="9" width="15" hidden="0" customWidth="1"/>
    <x:col min="10" max="10" width="15" hidden="0" customWidth="1"/>
    <x:col min="11" max="11" width="15" hidden="0" customWidth="1"/>
    <x:col min="12" max="12" width="15" hidden="0" customWidth="1"/>
    <x:col min="13" max="13" width="15" hidden="0" customWidth="1"/>
    <x:col min="14" max="14" width="15" hidden="0" customWidth="1"/>
  </x:cols>
  <x:sheetData>
    <x:row r="1" ht="28" customHeight="1">
      <x:c r="A1" s="3" t="str">
        <x:v>Free Bid Leveling Workbook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  <x:c r="N1" s="3"/>
    </x:row>
    <x:row r="2" ht="26" customHeight="1">
      <x:c r="A2" s="6" t="str">
        <x:v>A practical three-bidder comparison tool for finding scope gaps before award.</x:v>
      </x:c>
      <x:c r="B2" s="6"/>
      <x:c r="C2" s="6"/>
      <x:c r="D2" s="6"/>
      <x:c r="E2" s="6"/>
      <x:c r="F2" s="6"/>
      <x:c r="G2" s="6"/>
      <x:c r="H2" s="6"/>
      <x:c r="I2" s="6"/>
      <x:c r="J2" s="6"/>
      <x:c r="K2" s="6"/>
      <x:c r="L2" s="6"/>
      <x:c r="M2" s="6"/>
      <x:c r="N2" s="6"/>
    </x:row>
    <x:row r="4" ht="22" customHeight="1">
      <x:c r="A4" s="7" t="str">
        <x:v>How to use it</x:v>
      </x:c>
      <x:c r="B4" s="8"/>
      <x:c r="C4" s="8"/>
      <x:c r="D4" s="8"/>
      <x:c r="E4" s="8"/>
      <x:c r="F4" s="8"/>
      <x:c r="G4" s="9"/>
      <x:c r="I4" s="7" t="str">
        <x:v>What each color means</x:v>
      </x:c>
      <x:c r="J4" s="8"/>
      <x:c r="K4" s="8"/>
      <x:c r="L4" s="8"/>
      <x:c r="M4" s="8"/>
      <x:c r="N4" s="9"/>
    </x:row>
    <x:row r="6" ht="28" customHeight="1">
      <x:c r="A6" s="13" t="str">
        <x:v>1. Start on Bid Leveling and replace the project details and bidder names.</x:v>
      </x:c>
      <x:c r="B6" s="13"/>
      <x:c r="C6" s="13"/>
      <x:c r="D6" s="13"/>
      <x:c r="E6" s="13"/>
      <x:c r="F6" s="13"/>
      <x:c r="G6" s="13"/>
      <x:c r="I6" s="16" t="str">
        <x:v>Blue</x:v>
      </x:c>
      <x:c r="J6" s="16"/>
      <x:c r="K6" s="13" t="str">
        <x:v>Editable inputs: bids, notes, adjustments, and questions.</x:v>
      </x:c>
      <x:c r="L6" s="13"/>
      <x:c r="M6" s="13"/>
      <x:c r="N6" s="13"/>
    </x:row>
    <x:row r="7" ht="28" customHeight="1">
      <x:c r="A7" s="13" t="str">
        <x:v>2. Enter each scope item and the raw bid values in the blue cells.</x:v>
      </x:c>
      <x:c r="B7" s="13"/>
      <x:c r="C7" s="13"/>
      <x:c r="D7" s="13"/>
      <x:c r="E7" s="13"/>
      <x:c r="F7" s="13"/>
      <x:c r="G7" s="13"/>
      <x:c r="I7" s="19" t="str">
        <x:v>Gray</x:v>
      </x:c>
      <x:c r="J7" s="19"/>
      <x:c r="K7" s="13" t="str">
        <x:v>Calculated values: normalized totals and summary signals.</x:v>
      </x:c>
      <x:c r="L7" s="13"/>
      <x:c r="M7" s="13"/>
      <x:c r="N7" s="13"/>
    </x:row>
    <x:row r="8" ht="28" customHeight="1">
      <x:c r="A8" s="13" t="str">
        <x:v>3. Use the Status dropdown to call out excluded, allowance, or unclear scope.</x:v>
      </x:c>
      <x:c r="B8" s="13"/>
      <x:c r="C8" s="13"/>
      <x:c r="D8" s="13"/>
      <x:c r="E8" s="13"/>
      <x:c r="F8" s="13"/>
      <x:c r="G8" s="13"/>
      <x:c r="I8" s="22" t="str">
        <x:v>Amber</x:v>
      </x:c>
      <x:c r="J8" s="22"/>
      <x:c r="K8" s="13" t="str">
        <x:v>Review areas: totals and decision guardrails.</x:v>
      </x:c>
      <x:c r="L8" s="13"/>
      <x:c r="M8" s="13"/>
      <x:c r="N8" s="13"/>
    </x:row>
    <x:row r="9" ht="28" customHeight="1">
      <x:c r="A9" s="13" t="str">
        <x:v>4. Add a conservative adjustment only where the raw bid is incomplete.</x:v>
      </x:c>
      <x:c r="B9" s="13"/>
      <x:c r="C9" s="13"/>
      <x:c r="D9" s="13"/>
      <x:c r="E9" s="13"/>
      <x:c r="F9" s="13"/>
      <x:c r="G9" s="13"/>
      <x:c r="I9" s="25" t="str">
        <x:v>Green</x:v>
      </x:c>
      <x:c r="J9" s="25"/>
      <x:c r="K9" s="13" t="str">
        <x:v>The lowest normalized total, not an automatic award recommendation.</x:v>
      </x:c>
      <x:c r="L9" s="13"/>
      <x:c r="M9" s="13"/>
      <x:c r="N9" s="13"/>
    </x:row>
    <x:row r="10" ht="28" customHeight="1">
      <x:c r="A10" s="13" t="str">
        <x:v>5. Review Award Summary before award; close questions in writing.</x:v>
      </x:c>
      <x:c r="B10" s="13"/>
      <x:c r="C10" s="13"/>
      <x:c r="D10" s="13"/>
      <x:c r="E10" s="13"/>
      <x:c r="F10" s="13"/>
      <x:c r="G10" s="13"/>
    </x:row>
    <x:row r="13">
      <x:c r="A13" s="7" t="str">
        <x:v>Decision rule</x:v>
      </x:c>
      <x:c r="B13" s="8"/>
      <x:c r="C13" s="8"/>
      <x:c r="D13" s="8"/>
      <x:c r="E13" s="8"/>
      <x:c r="F13" s="8"/>
      <x:c r="G13" s="8"/>
      <x:c r="H13" s="8"/>
      <x:c r="I13" s="8"/>
      <x:c r="J13" s="8"/>
      <x:c r="K13" s="8"/>
      <x:c r="L13" s="8"/>
      <x:c r="M13" s="8"/>
      <x:c r="N13" s="9"/>
    </x:row>
    <x:row r="14" ht="32" customHeight="1">
      <x:c r="A14" s="27" t="str">
        <x:v>Lowest price is only the starting point. Award only after exclusions, allowances, schedule coverage, and clarification questions are resolved in writing.</x:v>
      </x:c>
      <x:c r="B14" s="27"/>
      <x:c r="C14" s="27"/>
      <x:c r="D14" s="27"/>
      <x:c r="E14" s="27"/>
      <x:c r="F14" s="27"/>
      <x:c r="G14" s="27"/>
      <x:c r="H14" s="27"/>
      <x:c r="I14" s="27"/>
      <x:c r="J14" s="27"/>
      <x:c r="K14" s="27"/>
      <x:c r="L14" s="27"/>
      <x:c r="M14" s="27"/>
      <x:c r="N14" s="27"/>
    </x:row>
    <x:row r="15" ht="32" customHeight="1">
      <x:c r="A15" s="27"/>
      <x:c r="B15" s="27"/>
      <x:c r="C15" s="27"/>
      <x:c r="D15" s="27"/>
      <x:c r="E15" s="27"/>
      <x:c r="F15" s="27"/>
      <x:c r="G15" s="27"/>
      <x:c r="H15" s="27"/>
      <x:c r="I15" s="27"/>
      <x:c r="J15" s="27"/>
      <x:c r="K15" s="27"/>
      <x:c r="L15" s="27"/>
      <x:c r="M15" s="27"/>
      <x:c r="N15" s="27"/>
    </x:row>
    <x:row r="18">
      <x:c r="A18" s="7" t="str">
        <x:v>When a spreadsheet is not enough</x:v>
      </x:c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9"/>
    </x:row>
    <x:row r="19" ht="30" customHeight="1">
      <x:c r="A19" s="13" t="str">
        <x:v>This template helps organize numbers. EstimateHawk can level your actual bids, surface bidder-specific scope gaps, and give you a clear award path: estimatehawk.com/contractor-bid-leveling/</x:v>
      </x:c>
      <x:c r="B19" s="13"/>
      <x:c r="C19" s="13"/>
      <x:c r="D19" s="13"/>
      <x:c r="E19" s="13"/>
      <x:c r="F19" s="13"/>
      <x:c r="G19" s="13"/>
      <x:c r="H19" s="13"/>
      <x:c r="I19" s="13"/>
      <x:c r="J19" s="13"/>
      <x:c r="K19" s="13"/>
      <x:c r="L19" s="13"/>
      <x:c r="M19" s="13"/>
      <x:c r="N19" s="13"/>
    </x:row>
    <x:row r="20" ht="30" customHeight="1">
      <x:c r="A20" s="13"/>
      <x:c r="B20" s="13"/>
      <x:c r="C20" s="13"/>
      <x:c r="D20" s="13"/>
      <x:c r="E20" s="13"/>
      <x:c r="F20" s="13"/>
      <x:c r="G20" s="13"/>
      <x:c r="H20" s="13"/>
      <x:c r="I20" s="13"/>
      <x:c r="J20" s="13"/>
      <x:c r="K20" s="13"/>
      <x:c r="L20" s="13"/>
      <x:c r="M20" s="13"/>
      <x:c r="N20" s="13"/>
    </x:row>
    <x:row r="22" ht="28" customHeight="1">
      <x:c r="A22" s="32" t="str">
        <x:v>The Excel workbook carries formulas and live summaries. The CSV is a flat companion for imports or alternate workflows.</x:v>
      </x:c>
      <x:c r="B22" s="33"/>
      <x:c r="C22" s="33"/>
      <x:c r="D22" s="33"/>
      <x:c r="E22" s="33"/>
      <x:c r="F22" s="33"/>
      <x:c r="G22" s="33"/>
      <x:c r="H22" s="33"/>
      <x:c r="I22" s="33"/>
      <x:c r="J22" s="33"/>
      <x:c r="K22" s="33"/>
      <x:c r="L22" s="33"/>
      <x:c r="M22" s="33"/>
      <x:c r="N22" s="34"/>
    </x:row>
  </x:sheetData>
  <x:mergeCells>
    <x:mergeCell ref="A1:N1"/>
    <x:mergeCell ref="A2:N2"/>
    <x:mergeCell ref="A4:G4"/>
    <x:mergeCell ref="I4:N4"/>
    <x:mergeCell ref="A6:G6"/>
    <x:mergeCell ref="A7:G7"/>
    <x:mergeCell ref="A8:G8"/>
    <x:mergeCell ref="A9:G9"/>
    <x:mergeCell ref="A10:G10"/>
    <x:mergeCell ref="I6:J6"/>
    <x:mergeCell ref="K6:N6"/>
    <x:mergeCell ref="I7:J7"/>
    <x:mergeCell ref="K7:N7"/>
    <x:mergeCell ref="I8:J8"/>
    <x:mergeCell ref="K8:N8"/>
    <x:mergeCell ref="I9:J9"/>
    <x:mergeCell ref="K9:N9"/>
    <x:mergeCell ref="A13:N13"/>
    <x:mergeCell ref="A14:N15"/>
    <x:mergeCell ref="A18:N18"/>
    <x:mergeCell ref="A19:N20"/>
    <x:mergeCell ref="A22:N22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6" hidden="0" customWidth="1"/>
    <x:col min="2" max="2" width="14" hidden="0" customWidth="1"/>
    <x:col min="3" max="3" width="15" hidden="0" customWidth="1"/>
    <x:col min="4" max="4" width="15" hidden="0" customWidth="1"/>
    <x:col min="5" max="5" width="15" hidden="0" customWidth="1"/>
    <x:col min="6" max="6" width="32" hidden="0" customWidth="1"/>
    <x:col min="7" max="7" width="32" hidden="0" customWidth="1"/>
    <x:col min="8" max="8" width="14" hidden="0" customWidth="1"/>
    <x:col min="9" max="9" width="14" hidden="0" customWidth="1"/>
    <x:col min="10" max="10" width="14" hidden="0" customWidth="1"/>
    <x:col min="11" max="11" width="15" hidden="0" customWidth="1"/>
    <x:col min="12" max="12" width="15" hidden="0" customWidth="1"/>
    <x:col min="13" max="13" width="15" hidden="0" customWidth="1"/>
    <x:col min="14" max="14" width="40" hidden="0" customWidth="1"/>
  </x:cols>
  <x:sheetData>
    <x:row r="1" ht="28" customHeight="1">
      <x:c r="A1" s="3" t="str">
        <x:v>Bid Leveling Workbook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  <x:c r="N1" s="3"/>
    </x:row>
    <x:row r="2" ht="26" customHeight="1">
      <x:c r="A2" s="6" t="str">
        <x:v>Use blue cells for your inputs. Gray cells calculate normalized totals after scope adjustments.</x:v>
      </x:c>
      <x:c r="B2" s="6"/>
      <x:c r="C2" s="6"/>
      <x:c r="D2" s="6"/>
      <x:c r="E2" s="6"/>
      <x:c r="F2" s="6"/>
      <x:c r="G2" s="6"/>
      <x:c r="H2" s="6"/>
      <x:c r="I2" s="6"/>
      <x:c r="J2" s="6"/>
      <x:c r="K2" s="6"/>
      <x:c r="L2" s="6"/>
      <x:c r="M2" s="6"/>
      <x:c r="N2" s="6"/>
    </x:row>
    <x:row r="4" ht="24" customHeight="1">
      <x:c r="A4" s="38" t="str">
        <x:v>Project / package</x:v>
      </x:c>
      <x:c r="B4" s="37" t="str">
        <x:v>Replace with project or package name</x:v>
      </x:c>
      <x:c r="C4" s="37"/>
      <x:c r="D4" s="37"/>
      <x:c r="F4" s="38" t="str">
        <x:v>Trade / scope</x:v>
      </x:c>
      <x:c r="G4" s="37" t="str">
        <x:v>Replace with trade package</x:v>
      </x:c>
      <x:c r="H4" s="37"/>
      <x:c r="I4" s="37"/>
      <x:c r="K4" s="38" t="str">
        <x:v>Prepared by</x:v>
      </x:c>
      <x:c r="L4" s="37" t="str">
        <x:v>Replace with preparer name</x:v>
      </x:c>
      <x:c r="M4" s="37"/>
      <x:c r="N4" s="37"/>
    </x:row>
    <x:row r="5" ht="24" customHeight="1">
      <x:c r="A5" s="38" t="str">
        <x:v>Bidder A</x:v>
      </x:c>
      <x:c r="B5" s="37" t="str">
        <x:v>Bidder A</x:v>
      </x:c>
      <x:c r="C5" s="37"/>
      <x:c r="D5" s="37"/>
      <x:c r="F5" s="38" t="str">
        <x:v>Bidder B</x:v>
      </x:c>
      <x:c r="G5" s="37" t="str">
        <x:v>Bidder B</x:v>
      </x:c>
      <x:c r="H5" s="37"/>
      <x:c r="I5" s="37"/>
      <x:c r="K5" s="38" t="str">
        <x:v>Bidder C</x:v>
      </x:c>
      <x:c r="L5" s="37" t="str">
        <x:v>Bidder C</x:v>
      </x:c>
      <x:c r="M5" s="37"/>
      <x:c r="N5" s="37"/>
    </x:row>
    <x:row r="7" ht="22" customHeight="1">
      <x:c r="A7" s="7" t="str">
        <x:v>Line-by-line bid leveling</x:v>
      </x:c>
      <x:c r="B7" s="8"/>
      <x:c r="C7" s="8"/>
      <x:c r="D7" s="8"/>
      <x:c r="E7" s="8"/>
      <x:c r="F7" s="8"/>
      <x:c r="G7" s="8"/>
      <x:c r="H7" s="8"/>
      <x:c r="I7" s="8"/>
      <x:c r="J7" s="8"/>
      <x:c r="K7" s="8"/>
      <x:c r="L7" s="8"/>
      <x:c r="M7" s="8"/>
      <x:c r="N7" s="9"/>
    </x:row>
    <x:row r="8" ht="34" customHeight="1">
      <x:c r="A8" s="40" t="str">
        <x:v>Line item</x:v>
      </x:c>
      <x:c r="B8" s="40" t="str">
        <x:v>Status</x:v>
      </x:c>
      <x:c r="C8" s="40" t="str">
        <x:v>Bidder A raw</x:v>
      </x:c>
      <x:c r="D8" s="40" t="str">
        <x:v>Bidder B raw</x:v>
      </x:c>
      <x:c r="E8" s="40" t="str">
        <x:v>Bidder C raw</x:v>
      </x:c>
      <x:c r="F8" s="40" t="str">
        <x:v>Scope gap / exclusion</x:v>
      </x:c>
      <x:c r="G8" s="40" t="str">
        <x:v>Adjustment basis</x:v>
      </x:c>
      <x:c r="H8" s="40" t="str">
        <x:v>Adjust A</x:v>
      </x:c>
      <x:c r="I8" s="40" t="str">
        <x:v>Adjust B</x:v>
      </x:c>
      <x:c r="J8" s="40" t="str">
        <x:v>Adjust C</x:v>
      </x:c>
      <x:c r="K8" s="40" t="str">
        <x:v>Normalized A</x:v>
      </x:c>
      <x:c r="L8" s="40" t="str">
        <x:v>Normalized B</x:v>
      </x:c>
      <x:c r="M8" s="40" t="str">
        <x:v>Normalized C</x:v>
      </x:c>
      <x:c r="N8" s="40" t="str">
        <x:v>Clarification / award question</x:v>
      </x:c>
    </x:row>
    <x:row r="9" ht="38" customHeight="1">
      <x:c r="A9" s="37" t="str">
        <x:v>Demo and haul-off</x:v>
      </x:c>
      <x:c r="B9" s="37" t="str">
        <x:v>Excluded</x:v>
      </x:c>
      <x:c r="C9" s="43" t="n">
        <x:v>4800</x:v>
      </x:c>
      <x:c r="D9" s="43" t="n">
        <x:v>0</x:v>
      </x:c>
      <x:c r="E9" s="43" t="n">
        <x:v>5250</x:v>
      </x:c>
      <x:c r="F9" s="37" t="str">
        <x:v>Bidder B excludes existing floor removal.</x:v>
      </x:c>
      <x:c r="G9" s="37" t="str">
        <x:v>Carry a demo and disposal allowance for Bidder B.</x:v>
      </x:c>
      <x:c r="H9" s="43" t="n">
        <x:v>0</x:v>
      </x:c>
      <x:c r="I9" s="43" t="n">
        <x:v>5000</x:v>
      </x:c>
      <x:c r="J9" s="43" t="n">
        <x:v>0</x:v>
      </x:c>
      <x:c r="K9" s="44" t="n">
        <x:f>IF(COUNT(C9,H9)=0,"",SUM(C9,H9))</x:f>
        <x:v>4800</x:v>
      </x:c>
      <x:c r="L9" s="44" t="n">
        <x:f>IF(COUNT(D9,I9)=0,"",SUM(D9,I9))</x:f>
        <x:v>5000</x:v>
      </x:c>
      <x:c r="M9" s="44" t="n">
        <x:f>IF(COUNT(E9,J9)=0,"",SUM(E9,J9))</x:f>
        <x:v>5250</x:v>
      </x:c>
      <x:c r="N9" s="37" t="str">
        <x:v>Confirm demo, haul-off, and disposal are included before award.</x:v>
      </x:c>
    </x:row>
    <x:row r="10" ht="38" customHeight="1">
      <x:c r="A10" s="37" t="str">
        <x:v>Floor prep and leveling</x:v>
      </x:c>
      <x:c r="B10" s="37" t="str">
        <x:v>Allowance</x:v>
      </x:c>
      <x:c r="C10" s="43" t="n">
        <x:v>6900</x:v>
      </x:c>
      <x:c r="D10" s="43" t="n">
        <x:v>3200</x:v>
      </x:c>
      <x:c r="E10" s="43" t="n">
        <x:v>7100</x:v>
      </x:c>
      <x:c r="F10" s="37" t="str">
        <x:v>Bidder B caps prep at two bags.</x:v>
      </x:c>
      <x:c r="G10" s="37" t="str">
        <x:v>Carry an additional prep allowance for Bidder B.</x:v>
      </x:c>
      <x:c r="H10" s="43" t="n">
        <x:v>0</x:v>
      </x:c>
      <x:c r="I10" s="43" t="n">
        <x:v>3500</x:v>
      </x:c>
      <x:c r="J10" s="43" t="n">
        <x:v>0</x:v>
      </x:c>
      <x:c r="K10" s="44" t="n">
        <x:f>IF(COUNT(C10,H10)=0,"",SUM(C10,H10))</x:f>
        <x:v>6900</x:v>
      </x:c>
      <x:c r="L10" s="44" t="n">
        <x:f>IF(COUNT(D10,I10)=0,"",SUM(D10,I10))</x:f>
        <x:v>6700</x:v>
      </x:c>
      <x:c r="M10" s="44" t="n">
        <x:f>IF(COUNT(E10,J10)=0,"",SUM(E10,J10))</x:f>
        <x:v>7100</x:v>
      </x:c>
      <x:c r="N10" s="37" t="str">
        <x:v>What prep quantity is included, and what unit rate applies beyond it?</x:v>
      </x:c>
    </x:row>
    <x:row r="11" ht="38" customHeight="1">
      <x:c r="A11" s="37" t="str">
        <x:v>Night work premium</x:v>
      </x:c>
      <x:c r="B11" s="37" t="str">
        <x:v>Clarify</x:v>
      </x:c>
      <x:c r="C11" s="43" t="n">
        <x:v>0</x:v>
      </x:c>
      <x:c r="D11" s="43" t="n">
        <x:v>4500</x:v>
      </x:c>
      <x:c r="E11" s="43" t="n">
        <x:v>0</x:v>
      </x:c>
      <x:c r="F11" s="37" t="str">
        <x:v>Bidder A and C are silent on after-hours phasing.</x:v>
      </x:c>
      <x:c r="G11" s="37" t="str">
        <x:v>Carry a conservative premium until schedule coverage is confirmed.</x:v>
      </x:c>
      <x:c r="H11" s="43" t="n">
        <x:v>4500</x:v>
      </x:c>
      <x:c r="I11" s="43" t="n">
        <x:v>0</x:v>
      </x:c>
      <x:c r="J11" s="43" t="n">
        <x:v>4500</x:v>
      </x:c>
      <x:c r="K11" s="44" t="n">
        <x:f>IF(COUNT(C11,H11)=0,"",SUM(C11,H11))</x:f>
        <x:v>4500</x:v>
      </x:c>
      <x:c r="L11" s="44" t="n">
        <x:f>IF(COUNT(D11,I11)=0,"",SUM(D11,I11))</x:f>
        <x:v>4500</x:v>
      </x:c>
      <x:c r="M11" s="44" t="n">
        <x:f>IF(COUNT(E11,J11)=0,"",SUM(E11,J11))</x:f>
        <x:v>4500</x:v>
      </x:c>
      <x:c r="N11" s="37" t="str">
        <x:v>Does your bid include the required after-hours or phased work?</x:v>
      </x:c>
    </x:row>
    <x:row r="12" ht="24" customHeight="1">
      <x:c r="A12" s="37"/>
      <x:c r="B12" s="37"/>
      <x:c r="C12" s="43"/>
      <x:c r="D12" s="43"/>
      <x:c r="E12" s="43"/>
      <x:c r="F12" s="37"/>
      <x:c r="G12" s="37"/>
      <x:c r="H12" s="43"/>
      <x:c r="I12" s="43"/>
      <x:c r="J12" s="43"/>
      <x:c r="K12" s="44" t="str">
        <x:f>IF(COUNT(C12,H12)=0,"",SUM(C12,H12))</x:f>
      </x:c>
      <x:c r="L12" s="44" t="str">
        <x:f>IF(COUNT(D12,I12)=0,"",SUM(D12,I12))</x:f>
      </x:c>
      <x:c r="M12" s="44" t="str">
        <x:f>IF(COUNT(E12,J12)=0,"",SUM(E12,J12))</x:f>
      </x:c>
      <x:c r="N12" s="37"/>
    </x:row>
    <x:row r="13" ht="24" customHeight="1">
      <x:c r="A13" s="37"/>
      <x:c r="B13" s="37"/>
      <x:c r="C13" s="43"/>
      <x:c r="D13" s="43"/>
      <x:c r="E13" s="43"/>
      <x:c r="F13" s="37"/>
      <x:c r="G13" s="37"/>
      <x:c r="H13" s="43"/>
      <x:c r="I13" s="43"/>
      <x:c r="J13" s="43"/>
      <x:c r="K13" s="44" t="str">
        <x:f>IF(COUNT(C13,H13)=0,"",SUM(C13,H13))</x:f>
      </x:c>
      <x:c r="L13" s="44" t="str">
        <x:f>IF(COUNT(D13,I13)=0,"",SUM(D13,I13))</x:f>
      </x:c>
      <x:c r="M13" s="44" t="str">
        <x:f>IF(COUNT(E13,J13)=0,"",SUM(E13,J13))</x:f>
      </x:c>
      <x:c r="N13" s="37"/>
    </x:row>
    <x:row r="14" ht="24" customHeight="1">
      <x:c r="A14" s="37"/>
      <x:c r="B14" s="37"/>
      <x:c r="C14" s="43"/>
      <x:c r="D14" s="43"/>
      <x:c r="E14" s="43"/>
      <x:c r="F14" s="37"/>
      <x:c r="G14" s="37"/>
      <x:c r="H14" s="43"/>
      <x:c r="I14" s="43"/>
      <x:c r="J14" s="43"/>
      <x:c r="K14" s="44" t="str">
        <x:f>IF(COUNT(C14,H14)=0,"",SUM(C14,H14))</x:f>
      </x:c>
      <x:c r="L14" s="44" t="str">
        <x:f>IF(COUNT(D14,I14)=0,"",SUM(D14,I14))</x:f>
      </x:c>
      <x:c r="M14" s="44" t="str">
        <x:f>IF(COUNT(E14,J14)=0,"",SUM(E14,J14))</x:f>
      </x:c>
      <x:c r="N14" s="37"/>
    </x:row>
    <x:row r="15" ht="24" customHeight="1">
      <x:c r="A15" s="37"/>
      <x:c r="B15" s="37"/>
      <x:c r="C15" s="43"/>
      <x:c r="D15" s="43"/>
      <x:c r="E15" s="43"/>
      <x:c r="F15" s="37"/>
      <x:c r="G15" s="37"/>
      <x:c r="H15" s="43"/>
      <x:c r="I15" s="43"/>
      <x:c r="J15" s="43"/>
      <x:c r="K15" s="44" t="str">
        <x:f>IF(COUNT(C15,H15)=0,"",SUM(C15,H15))</x:f>
      </x:c>
      <x:c r="L15" s="44" t="str">
        <x:f>IF(COUNT(D15,I15)=0,"",SUM(D15,I15))</x:f>
      </x:c>
      <x:c r="M15" s="44" t="str">
        <x:f>IF(COUNT(E15,J15)=0,"",SUM(E15,J15))</x:f>
      </x:c>
      <x:c r="N15" s="37"/>
    </x:row>
    <x:row r="16" ht="24" customHeight="1">
      <x:c r="A16" s="37"/>
      <x:c r="B16" s="37"/>
      <x:c r="C16" s="43"/>
      <x:c r="D16" s="43"/>
      <x:c r="E16" s="43"/>
      <x:c r="F16" s="37"/>
      <x:c r="G16" s="37"/>
      <x:c r="H16" s="43"/>
      <x:c r="I16" s="43"/>
      <x:c r="J16" s="43"/>
      <x:c r="K16" s="44" t="str">
        <x:f>IF(COUNT(C16,H16)=0,"",SUM(C16,H16))</x:f>
      </x:c>
      <x:c r="L16" s="44" t="str">
        <x:f>IF(COUNT(D16,I16)=0,"",SUM(D16,I16))</x:f>
      </x:c>
      <x:c r="M16" s="44" t="str">
        <x:f>IF(COUNT(E16,J16)=0,"",SUM(E16,J16))</x:f>
      </x:c>
      <x:c r="N16" s="37"/>
    </x:row>
    <x:row r="17" ht="24" customHeight="1">
      <x:c r="A17" s="37"/>
      <x:c r="B17" s="37"/>
      <x:c r="C17" s="43"/>
      <x:c r="D17" s="43"/>
      <x:c r="E17" s="43"/>
      <x:c r="F17" s="37"/>
      <x:c r="G17" s="37"/>
      <x:c r="H17" s="43"/>
      <x:c r="I17" s="43"/>
      <x:c r="J17" s="43"/>
      <x:c r="K17" s="44" t="str">
        <x:f>IF(COUNT(C17,H17)=0,"",SUM(C17,H17))</x:f>
      </x:c>
      <x:c r="L17" s="44" t="str">
        <x:f>IF(COUNT(D17,I17)=0,"",SUM(D17,I17))</x:f>
      </x:c>
      <x:c r="M17" s="44" t="str">
        <x:f>IF(COUNT(E17,J17)=0,"",SUM(E17,J17))</x:f>
      </x:c>
      <x:c r="N17" s="37"/>
    </x:row>
    <x:row r="18" ht="24" customHeight="1">
      <x:c r="A18" s="37"/>
      <x:c r="B18" s="37"/>
      <x:c r="C18" s="43"/>
      <x:c r="D18" s="43"/>
      <x:c r="E18" s="43"/>
      <x:c r="F18" s="37"/>
      <x:c r="G18" s="37"/>
      <x:c r="H18" s="43"/>
      <x:c r="I18" s="43"/>
      <x:c r="J18" s="43"/>
      <x:c r="K18" s="44" t="str">
        <x:f>IF(COUNT(C18,H18)=0,"",SUM(C18,H18))</x:f>
      </x:c>
      <x:c r="L18" s="44" t="str">
        <x:f>IF(COUNT(D18,I18)=0,"",SUM(D18,I18))</x:f>
      </x:c>
      <x:c r="M18" s="44" t="str">
        <x:f>IF(COUNT(E18,J18)=0,"",SUM(E18,J18))</x:f>
      </x:c>
      <x:c r="N18" s="37"/>
    </x:row>
    <x:row r="19" ht="24" customHeight="1">
      <x:c r="A19" s="37"/>
      <x:c r="B19" s="37"/>
      <x:c r="C19" s="43"/>
      <x:c r="D19" s="43"/>
      <x:c r="E19" s="43"/>
      <x:c r="F19" s="37"/>
      <x:c r="G19" s="37"/>
      <x:c r="H19" s="43"/>
      <x:c r="I19" s="43"/>
      <x:c r="J19" s="43"/>
      <x:c r="K19" s="44" t="str">
        <x:f>IF(COUNT(C19,H19)=0,"",SUM(C19,H19))</x:f>
      </x:c>
      <x:c r="L19" s="44" t="str">
        <x:f>IF(COUNT(D19,I19)=0,"",SUM(D19,I19))</x:f>
      </x:c>
      <x:c r="M19" s="44" t="str">
        <x:f>IF(COUNT(E19,J19)=0,"",SUM(E19,J19))</x:f>
      </x:c>
      <x:c r="N19" s="37"/>
    </x:row>
    <x:row r="20" ht="24" customHeight="1">
      <x:c r="A20" s="37"/>
      <x:c r="B20" s="37"/>
      <x:c r="C20" s="43"/>
      <x:c r="D20" s="43"/>
      <x:c r="E20" s="43"/>
      <x:c r="F20" s="37"/>
      <x:c r="G20" s="37"/>
      <x:c r="H20" s="43"/>
      <x:c r="I20" s="43"/>
      <x:c r="J20" s="43"/>
      <x:c r="K20" s="44" t="str">
        <x:f>IF(COUNT(C20,H20)=0,"",SUM(C20,H20))</x:f>
      </x:c>
      <x:c r="L20" s="44" t="str">
        <x:f>IF(COUNT(D20,I20)=0,"",SUM(D20,I20))</x:f>
      </x:c>
      <x:c r="M20" s="44" t="str">
        <x:f>IF(COUNT(E20,J20)=0,"",SUM(E20,J20))</x:f>
      </x:c>
      <x:c r="N20" s="37"/>
    </x:row>
    <x:row r="21" ht="24" customHeight="1">
      <x:c r="A21" s="37"/>
      <x:c r="B21" s="37"/>
      <x:c r="C21" s="43"/>
      <x:c r="D21" s="43"/>
      <x:c r="E21" s="43"/>
      <x:c r="F21" s="37"/>
      <x:c r="G21" s="37"/>
      <x:c r="H21" s="43"/>
      <x:c r="I21" s="43"/>
      <x:c r="J21" s="43"/>
      <x:c r="K21" s="44" t="str">
        <x:f>IF(COUNT(C21,H21)=0,"",SUM(C21,H21))</x:f>
      </x:c>
      <x:c r="L21" s="44" t="str">
        <x:f>IF(COUNT(D21,I21)=0,"",SUM(D21,I21))</x:f>
      </x:c>
      <x:c r="M21" s="44" t="str">
        <x:f>IF(COUNT(E21,J21)=0,"",SUM(E21,J21))</x:f>
      </x:c>
      <x:c r="N21" s="37"/>
    </x:row>
    <x:row r="22" ht="24" customHeight="1">
      <x:c r="A22" s="37"/>
      <x:c r="B22" s="37"/>
      <x:c r="C22" s="43"/>
      <x:c r="D22" s="43"/>
      <x:c r="E22" s="43"/>
      <x:c r="F22" s="37"/>
      <x:c r="G22" s="37"/>
      <x:c r="H22" s="43"/>
      <x:c r="I22" s="43"/>
      <x:c r="J22" s="43"/>
      <x:c r="K22" s="44" t="str">
        <x:f>IF(COUNT(C22,H22)=0,"",SUM(C22,H22))</x:f>
      </x:c>
      <x:c r="L22" s="44" t="str">
        <x:f>IF(COUNT(D22,I22)=0,"",SUM(D22,I22))</x:f>
      </x:c>
      <x:c r="M22" s="44" t="str">
        <x:f>IF(COUNT(E22,J22)=0,"",SUM(E22,J22))</x:f>
      </x:c>
      <x:c r="N22" s="37"/>
    </x:row>
    <x:row r="23" ht="24" customHeight="1">
      <x:c r="A23" s="37"/>
      <x:c r="B23" s="37"/>
      <x:c r="C23" s="43"/>
      <x:c r="D23" s="43"/>
      <x:c r="E23" s="43"/>
      <x:c r="F23" s="37"/>
      <x:c r="G23" s="37"/>
      <x:c r="H23" s="43"/>
      <x:c r="I23" s="43"/>
      <x:c r="J23" s="43"/>
      <x:c r="K23" s="44" t="str">
        <x:f>IF(COUNT(C23,H23)=0,"",SUM(C23,H23))</x:f>
      </x:c>
      <x:c r="L23" s="44" t="str">
        <x:f>IF(COUNT(D23,I23)=0,"",SUM(D23,I23))</x:f>
      </x:c>
      <x:c r="M23" s="44" t="str">
        <x:f>IF(COUNT(E23,J23)=0,"",SUM(E23,J23))</x:f>
      </x:c>
      <x:c r="N23" s="37"/>
    </x:row>
    <x:row r="24" ht="24" customHeight="1">
      <x:c r="A24" s="37"/>
      <x:c r="B24" s="37"/>
      <x:c r="C24" s="43"/>
      <x:c r="D24" s="43"/>
      <x:c r="E24" s="43"/>
      <x:c r="F24" s="37"/>
      <x:c r="G24" s="37"/>
      <x:c r="H24" s="43"/>
      <x:c r="I24" s="43"/>
      <x:c r="J24" s="43"/>
      <x:c r="K24" s="44" t="str">
        <x:f>IF(COUNT(C24,H24)=0,"",SUM(C24,H24))</x:f>
      </x:c>
      <x:c r="L24" s="44" t="str">
        <x:f>IF(COUNT(D24,I24)=0,"",SUM(D24,I24))</x:f>
      </x:c>
      <x:c r="M24" s="44" t="str">
        <x:f>IF(COUNT(E24,J24)=0,"",SUM(E24,J24))</x:f>
      </x:c>
      <x:c r="N24" s="37"/>
    </x:row>
    <x:row r="25" ht="24" customHeight="1">
      <x:c r="A25" s="37"/>
      <x:c r="B25" s="37"/>
      <x:c r="C25" s="43"/>
      <x:c r="D25" s="43"/>
      <x:c r="E25" s="43"/>
      <x:c r="F25" s="37"/>
      <x:c r="G25" s="37"/>
      <x:c r="H25" s="43"/>
      <x:c r="I25" s="43"/>
      <x:c r="J25" s="43"/>
      <x:c r="K25" s="44" t="str">
        <x:f>IF(COUNT(C25,H25)=0,"",SUM(C25,H25))</x:f>
      </x:c>
      <x:c r="L25" s="44" t="str">
        <x:f>IF(COUNT(D25,I25)=0,"",SUM(D25,I25))</x:f>
      </x:c>
      <x:c r="M25" s="44" t="str">
        <x:f>IF(COUNT(E25,J25)=0,"",SUM(E25,J25))</x:f>
      </x:c>
      <x:c r="N25" s="37"/>
    </x:row>
    <x:row r="26" ht="24" customHeight="1">
      <x:c r="A26" s="37"/>
      <x:c r="B26" s="37"/>
      <x:c r="C26" s="43"/>
      <x:c r="D26" s="43"/>
      <x:c r="E26" s="43"/>
      <x:c r="F26" s="37"/>
      <x:c r="G26" s="37"/>
      <x:c r="H26" s="43"/>
      <x:c r="I26" s="43"/>
      <x:c r="J26" s="43"/>
      <x:c r="K26" s="44" t="str">
        <x:f>IF(COUNT(C26,H26)=0,"",SUM(C26,H26))</x:f>
      </x:c>
      <x:c r="L26" s="44" t="str">
        <x:f>IF(COUNT(D26,I26)=0,"",SUM(D26,I26))</x:f>
      </x:c>
      <x:c r="M26" s="44" t="str">
        <x:f>IF(COUNT(E26,J26)=0,"",SUM(E26,J26))</x:f>
      </x:c>
      <x:c r="N26" s="37"/>
    </x:row>
    <x:row r="27" ht="24" customHeight="1">
      <x:c r="A27" s="37"/>
      <x:c r="B27" s="37"/>
      <x:c r="C27" s="43"/>
      <x:c r="D27" s="43"/>
      <x:c r="E27" s="43"/>
      <x:c r="F27" s="37"/>
      <x:c r="G27" s="37"/>
      <x:c r="H27" s="43"/>
      <x:c r="I27" s="43"/>
      <x:c r="J27" s="43"/>
      <x:c r="K27" s="44" t="str">
        <x:f>IF(COUNT(C27,H27)=0,"",SUM(C27,H27))</x:f>
      </x:c>
      <x:c r="L27" s="44" t="str">
        <x:f>IF(COUNT(D27,I27)=0,"",SUM(D27,I27))</x:f>
      </x:c>
      <x:c r="M27" s="44" t="str">
        <x:f>IF(COUNT(E27,J27)=0,"",SUM(E27,J27))</x:f>
      </x:c>
      <x:c r="N27" s="37"/>
    </x:row>
    <x:row r="28" ht="24" customHeight="1">
      <x:c r="A28" s="37"/>
      <x:c r="B28" s="37"/>
      <x:c r="C28" s="43"/>
      <x:c r="D28" s="43"/>
      <x:c r="E28" s="43"/>
      <x:c r="F28" s="37"/>
      <x:c r="G28" s="37"/>
      <x:c r="H28" s="43"/>
      <x:c r="I28" s="43"/>
      <x:c r="J28" s="43"/>
      <x:c r="K28" s="44" t="str">
        <x:f>IF(COUNT(C28,H28)=0,"",SUM(C28,H28))</x:f>
      </x:c>
      <x:c r="L28" s="44" t="str">
        <x:f>IF(COUNT(D28,I28)=0,"",SUM(D28,I28))</x:f>
      </x:c>
      <x:c r="M28" s="44" t="str">
        <x:f>IF(COUNT(E28,J28)=0,"",SUM(E28,J28))</x:f>
      </x:c>
      <x:c r="N28" s="37"/>
    </x:row>
    <x:row r="30" ht="24" customHeight="1">
      <x:c r="A30" s="39" t="str">
        <x:v>Live comparison totals</x:v>
      </x:c>
      <x:c r="B30" s="39" t="str"/>
      <x:c r="C30" s="39" t="str">
        <x:v>Raw A</x:v>
      </x:c>
      <x:c r="D30" s="39" t="str">
        <x:v>Raw B</x:v>
      </x:c>
      <x:c r="E30" s="39" t="str">
        <x:v>Raw C</x:v>
      </x:c>
      <x:c r="F30" s="39" t="str"/>
      <x:c r="G30" s="39" t="str"/>
      <x:c r="H30" s="39" t="str">
        <x:v>Adjust A</x:v>
      </x:c>
      <x:c r="I30" s="39" t="str">
        <x:v>Adjust B</x:v>
      </x:c>
      <x:c r="J30" s="39" t="str">
        <x:v>Adjust C</x:v>
      </x:c>
      <x:c r="K30" s="39" t="str">
        <x:v>Normalized A</x:v>
      </x:c>
      <x:c r="L30" s="39" t="str">
        <x:v>Normalized B</x:v>
      </x:c>
      <x:c r="M30" s="39" t="str">
        <x:v>Normalized C</x:v>
      </x:c>
      <x:c r="N30" s="39" t="str"/>
    </x:row>
    <x:row r="31" ht="24" customHeight="1">
      <x:c r="A31" s="46" t="str">
        <x:v>Total</x:v>
      </x:c>
      <x:c r="B31" s="46" t="str"/>
      <x:c r="C31" s="47" t="n">
        <x:f>SUM(C9:C28)</x:f>
        <x:v>11700</x:v>
      </x:c>
      <x:c r="D31" s="47" t="n">
        <x:f>SUM(D9:D28)</x:f>
        <x:v>7700</x:v>
      </x:c>
      <x:c r="E31" s="47" t="n">
        <x:f>SUM(E9:E28)</x:f>
        <x:v>12350</x:v>
      </x:c>
      <x:c r="F31" s="46" t="str"/>
      <x:c r="G31" s="46" t="str"/>
      <x:c r="H31" s="47" t="n">
        <x:f>SUM(H9:H28)</x:f>
        <x:v>4500</x:v>
      </x:c>
      <x:c r="I31" s="47" t="n">
        <x:f>SUM(I9:I28)</x:f>
        <x:v>8500</x:v>
      </x:c>
      <x:c r="J31" s="47" t="n">
        <x:f>SUM(J9:J28)</x:f>
        <x:v>4500</x:v>
      </x:c>
      <x:c r="K31" s="47" t="n">
        <x:f>SUM(K9:K28)</x:f>
        <x:v>16200</x:v>
      </x:c>
      <x:c r="L31" s="47" t="n">
        <x:f>SUM(L9:L28)</x:f>
        <x:v>16200</x:v>
      </x:c>
      <x:c r="M31" s="47" t="n">
        <x:f>SUM(M9:M28)</x:f>
        <x:v>16850</x:v>
      </x:c>
      <x:c r="N31" s="46" t="str"/>
    </x:row>
    <x:row r="33" ht="28" customHeight="1">
      <x:c r="A33" s="32" t="str">
        <x:v>Reminder: a lower raw bid can still be incomplete. Use Award Summary to compare normalized totals and close review items before award.</x:v>
      </x:c>
      <x:c r="B33" s="33"/>
      <x:c r="C33" s="33"/>
      <x:c r="D33" s="33"/>
      <x:c r="E33" s="33"/>
      <x:c r="F33" s="33"/>
      <x:c r="G33" s="33"/>
      <x:c r="H33" s="33"/>
      <x:c r="I33" s="33"/>
      <x:c r="J33" s="33"/>
      <x:c r="K33" s="33"/>
      <x:c r="L33" s="33"/>
      <x:c r="M33" s="33"/>
      <x:c r="N33" s="34"/>
    </x:row>
  </x:sheetData>
  <x:mergeCells>
    <x:mergeCell ref="A1:N1"/>
    <x:mergeCell ref="A2:N2"/>
    <x:mergeCell ref="B4:D4"/>
    <x:mergeCell ref="G4:I4"/>
    <x:mergeCell ref="L4:N4"/>
    <x:mergeCell ref="B5:D5"/>
    <x:mergeCell ref="G5:I5"/>
    <x:mergeCell ref="L5:N5"/>
    <x:mergeCell ref="A7:N7"/>
    <x:mergeCell ref="A33:N33"/>
  </x:mergeCells>
  <x:conditionalFormatting sqref="B9:B28">
    <x:cfRule type="containsText" dxfId="0" priority="1" operator="containsText" text="Excluded"/>
    <x:cfRule type="containsText" dxfId="1" priority="2" operator="containsText" text="Allowance"/>
    <x:cfRule type="containsText" dxfId="2" priority="3" operator="containsText" text="Clarify"/>
    <x:cfRule type="containsText" dxfId="3" priority="4" operator="containsText" text="Included"/>
  </x:conditionalFormatting>
  <x:dataValidations count="1">
    <x:dataValidation type="list" sqref="B9:B28">
      <x:formula1>"Included,Excluded,Allowance,Clarify,TBD"</x:formula1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5" hidden="0" customWidth="1"/>
    <x:col min="2" max="2" width="15" hidden="0" customWidth="1"/>
    <x:col min="3" max="3" width="15" hidden="0" customWidth="1"/>
    <x:col min="4" max="4" width="15" hidden="0" customWidth="1"/>
    <x:col min="6" max="6" width="15" hidden="0" customWidth="1"/>
    <x:col min="7" max="7" width="15" hidden="0" customWidth="1"/>
    <x:col min="8" max="8" width="15" hidden="0" customWidth="1"/>
    <x:col min="9" max="9" width="15" hidden="0" customWidth="1"/>
    <x:col min="11" max="11" width="15" hidden="0" customWidth="1"/>
    <x:col min="12" max="12" width="15" hidden="0" customWidth="1"/>
    <x:col min="13" max="13" width="15" hidden="0" customWidth="1"/>
    <x:col min="14" max="14" width="15" hidden="0" customWidth="1"/>
    <x:col min="5" max="5" width="4" hidden="0" customWidth="1"/>
    <x:col min="10" max="10" width="4" hidden="0" customWidth="1"/>
  </x:cols>
  <x:sheetData>
    <x:row r="1" ht="28" customHeight="1">
      <x:c r="A1" s="3" t="str">
        <x:v>Award Summary</x:v>
      </x:c>
      <x:c r="B1" s="3"/>
      <x:c r="C1" s="3"/>
      <x:c r="D1" s="3"/>
      <x:c r="E1" s="3"/>
      <x:c r="F1" s="3"/>
      <x:c r="G1" s="3"/>
      <x:c r="H1" s="3"/>
      <x:c r="I1" s="3"/>
      <x:c r="J1" s="3"/>
      <x:c r="K1" s="3"/>
      <x:c r="L1" s="3"/>
      <x:c r="M1" s="3"/>
      <x:c r="N1" s="3"/>
    </x:row>
    <x:row r="2" ht="26" customHeight="1">
      <x:c r="A2" s="6" t="str">
        <x:v>This is a decision aid, not an award recommendation. It updates as you complete Bid Leveling.</x:v>
      </x:c>
      <x:c r="B2" s="6"/>
      <x:c r="C2" s="6"/>
      <x:c r="D2" s="6"/>
      <x:c r="E2" s="6"/>
      <x:c r="F2" s="6"/>
      <x:c r="G2" s="6"/>
      <x:c r="H2" s="6"/>
      <x:c r="I2" s="6"/>
      <x:c r="J2" s="6"/>
      <x:c r="K2" s="6"/>
      <x:c r="L2" s="6"/>
      <x:c r="M2" s="6"/>
      <x:c r="N2" s="6"/>
    </x:row>
    <x:row r="4" ht="22" customHeight="1">
      <x:c r="A4" s="7" t="str">
        <x:f>IF('Bid Leveling'!B5="","Bidder A",'Bid Leveling'!B5)</x:f>
        <x:v>Bidder A</x:v>
      </x:c>
      <x:c r="B4" s="8"/>
      <x:c r="C4" s="8"/>
      <x:c r="D4" s="9"/>
      <x:c r="F4" s="7" t="str">
        <x:f>IF('Bid Leveling'!G5="","Bidder B",'Bid Leveling'!G5)</x:f>
        <x:v>Bidder B</x:v>
      </x:c>
      <x:c r="G4" s="8"/>
      <x:c r="H4" s="8"/>
      <x:c r="I4" s="9"/>
      <x:c r="K4" s="7" t="str">
        <x:f>IF('Bid Leveling'!L5="","Bidder C",'Bid Leveling'!L5)</x:f>
        <x:v>Bidder C</x:v>
      </x:c>
      <x:c r="L4" s="8"/>
      <x:c r="M4" s="8"/>
      <x:c r="N4" s="9"/>
    </x:row>
    <x:row r="5" ht="24" customHeight="1">
      <x:c r="A5" s="38" t="str">
        <x:v>Raw bid total</x:v>
      </x:c>
      <x:c r="B5" s="38"/>
      <x:c r="C5" s="38"/>
      <x:c r="D5" s="48" t="n">
        <x:f>IF(COUNT('Bid Leveling'!C9:C28)=0,"",SUM('Bid Leveling'!C9:C28))</x:f>
        <x:v>11700</x:v>
      </x:c>
      <x:c r="F5" s="38" t="str">
        <x:v>Raw bid total</x:v>
      </x:c>
      <x:c r="G5" s="38"/>
      <x:c r="H5" s="38"/>
      <x:c r="I5" s="48" t="n">
        <x:f>IF(COUNT('Bid Leveling'!D9:D28)=0,"",SUM('Bid Leveling'!D9:D28))</x:f>
        <x:v>7700</x:v>
      </x:c>
      <x:c r="K5" s="38" t="str">
        <x:v>Raw bid total</x:v>
      </x:c>
      <x:c r="L5" s="38"/>
      <x:c r="M5" s="38"/>
      <x:c r="N5" s="48" t="n">
        <x:f>IF(COUNT('Bid Leveling'!E9:E28)=0,"",SUM('Bid Leveling'!E9:E28))</x:f>
        <x:v>12350</x:v>
      </x:c>
    </x:row>
    <x:row r="6" ht="24" customHeight="1">
      <x:c r="A6" s="38" t="str">
        <x:v>Adjustments / allowances</x:v>
      </x:c>
      <x:c r="B6" s="38"/>
      <x:c r="C6" s="38"/>
      <x:c r="D6" s="48" t="n">
        <x:f>IF(D5="","",SUM('Bid Leveling'!H9:H28))</x:f>
        <x:v>4500</x:v>
      </x:c>
      <x:c r="F6" s="38" t="str">
        <x:v>Adjustments / allowances</x:v>
      </x:c>
      <x:c r="G6" s="38"/>
      <x:c r="H6" s="38"/>
      <x:c r="I6" s="48" t="n">
        <x:f>IF(I5="","",SUM('Bid Leveling'!I9:I28))</x:f>
        <x:v>8500</x:v>
      </x:c>
      <x:c r="K6" s="38" t="str">
        <x:v>Adjustments / allowances</x:v>
      </x:c>
      <x:c r="L6" s="38"/>
      <x:c r="M6" s="38"/>
      <x:c r="N6" s="48" t="n">
        <x:f>IF(N5="","",SUM('Bid Leveling'!J9:J28))</x:f>
        <x:v>4500</x:v>
      </x:c>
    </x:row>
    <x:row r="7" ht="24" customHeight="1">
      <x:c r="A7" s="38" t="str">
        <x:v>Normalized total</x:v>
      </x:c>
      <x:c r="B7" s="38"/>
      <x:c r="C7" s="38"/>
      <x:c r="D7" s="49" t="n">
        <x:f>IF(D5="","",D5+D6)</x:f>
        <x:v>16200</x:v>
      </x:c>
      <x:c r="E7" s="50"/>
      <x:c r="F7" s="51" t="str">
        <x:v>Normalized total</x:v>
      </x:c>
      <x:c r="G7" s="51"/>
      <x:c r="H7" s="51"/>
      <x:c r="I7" s="49" t="n">
        <x:f>IF(I5="","",I5+I6)</x:f>
        <x:v>16200</x:v>
      </x:c>
      <x:c r="K7" s="38" t="str">
        <x:v>Normalized total</x:v>
      </x:c>
      <x:c r="L7" s="38"/>
      <x:c r="M7" s="38"/>
      <x:c r="N7" s="49" t="n">
        <x:f>IF(N5="","",N5+N6)</x:f>
        <x:v>16850</x:v>
      </x:c>
    </x:row>
    <x:row r="8" ht="24" customHeight="1">
      <x:c r="A8" s="38" t="str">
        <x:v>Variance to lowest</x:v>
      </x:c>
      <x:c r="B8" s="38"/>
      <x:c r="C8" s="38"/>
      <x:c r="D8" s="48" t="n">
        <x:f>IF(D7="","",D7-MIN(D7,I7,N7))</x:f>
        <x:v>0</x:v>
      </x:c>
      <x:c r="F8" s="38" t="str">
        <x:v>Variance to lowest</x:v>
      </x:c>
      <x:c r="G8" s="38"/>
      <x:c r="H8" s="38"/>
      <x:c r="I8" s="48" t="n">
        <x:f>IF(I7="","",I7-MIN(D7,I7,N7))</x:f>
        <x:v>0</x:v>
      </x:c>
      <x:c r="K8" s="38" t="str">
        <x:v>Variance to lowest</x:v>
      </x:c>
      <x:c r="L8" s="38"/>
      <x:c r="M8" s="38"/>
      <x:c r="N8" s="48" t="n">
        <x:f>IF(N7="","",N7-MIN(D7,I7,N7))</x:f>
        <x:v>650</x:v>
      </x:c>
    </x:row>
    <x:row r="11" ht="22" customHeight="1">
      <x:c r="A11" s="7" t="str">
        <x:v>Award guardrails</x:v>
      </x:c>
      <x:c r="B11" s="8"/>
      <x:c r="C11" s="8"/>
      <x:c r="D11" s="8"/>
      <x:c r="E11" s="8"/>
      <x:c r="F11" s="8"/>
      <x:c r="G11" s="8"/>
      <x:c r="H11" s="8"/>
      <x:c r="I11" s="8"/>
      <x:c r="J11" s="8"/>
      <x:c r="K11" s="8"/>
      <x:c r="L11" s="8"/>
      <x:c r="M11" s="8"/>
      <x:c r="N11" s="9"/>
    </x:row>
    <x:row r="12" ht="26" customHeight="1">
      <x:c r="A12" s="38" t="str">
        <x:v>Lowest normalized total</x:v>
      </x:c>
      <x:c r="B12" s="38"/>
      <x:c r="C12" s="38"/>
      <x:c r="D12" s="38"/>
      <x:c r="E12" s="52" t="str">
        <x:f>IF(COUNT(D7,I7,N7)=0,"",IF(COUNTIF(D7:N7,MIN(D7,I7,N7))&gt;1,"Tie - review scope and risk",IF(D7=MIN(D7,I7,N7),A4,IF(I7=MIN(D7,I7,N7),F4,K4))))</x:f>
        <x:v>Tie - review scope and risk</x:v>
      </x:c>
      <x:c r="F12" s="52"/>
      <x:c r="G12" s="52"/>
      <x:c r="H12" s="52"/>
      <x:c r="I12" s="38" t="str">
        <x:v>Open scope flags</x:v>
      </x:c>
      <x:c r="J12" s="38"/>
      <x:c r="K12" s="38"/>
      <x:c r="L12" s="55" t="n">
        <x:f>COUNTIF('Bid Leveling'!B9:B28,"Excluded")+COUNTIF('Bid Leveling'!B9:B28,"Allowance")+COUNTIF('Bid Leveling'!B9:B28,"Clarify")+COUNTIF('Bid Leveling'!B9:B28,"TBD")</x:f>
        <x:v>3</x:v>
      </x:c>
      <x:c r="M12" s="55"/>
      <x:c r="N12" s="55"/>
    </x:row>
    <x:row r="13" ht="26" customHeight="1">
      <x:c r="A13" s="38" t="str">
        <x:v>Clarification questions</x:v>
      </x:c>
      <x:c r="B13" s="38"/>
      <x:c r="C13" s="38"/>
      <x:c r="D13" s="38"/>
      <x:c r="E13" s="42" t="n">
        <x:f>COUNTA('Bid Leveling'!N9:N28)</x:f>
        <x:v>3</x:v>
      </x:c>
      <x:c r="F13" s="42"/>
      <x:c r="G13" s="42"/>
      <x:c r="H13" s="42"/>
      <x:c r="I13" s="38" t="str">
        <x:v>Spread: high to low</x:v>
      </x:c>
      <x:c r="J13" s="38"/>
      <x:c r="K13" s="38"/>
      <x:c r="L13" s="56" t="n">
        <x:f>IF(COUNT(D7,I7,N7)&lt;2,"",MAX(D7,I7,N7)-MIN(D7,I7,N7))</x:f>
        <x:v>650</x:v>
      </x:c>
      <x:c r="M13" s="42"/>
      <x:c r="N13" s="42"/>
    </x:row>
    <x:row r="16">
      <x:c r="A16" s="7" t="str">
        <x:v>Recommended next action</x:v>
      </x:c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9"/>
    </x:row>
    <x:row r="17" ht="32" customHeight="1">
      <x:c r="A17" s="27" t="str">
        <x:f>IF(L12=0,"Compare the normalized totals, then confirm scope and schedule in writing before award.","Resolve every flagged scope item and clarification question in writing before award.")</x:f>
        <x:v>Resolve every flagged scope item and clarification question in writing before award.</x:v>
      </x:c>
      <x:c r="B17" s="27"/>
      <x:c r="C17" s="27"/>
      <x:c r="D17" s="27"/>
      <x:c r="E17" s="27"/>
      <x:c r="F17" s="27"/>
      <x:c r="G17" s="27"/>
      <x:c r="H17" s="27"/>
      <x:c r="I17" s="27"/>
      <x:c r="J17" s="27"/>
      <x:c r="K17" s="27"/>
      <x:c r="L17" s="27"/>
      <x:c r="M17" s="27"/>
      <x:c r="N17" s="27"/>
    </x:row>
    <x:row r="18" ht="32" customHeight="1">
      <x:c r="A18" s="27"/>
      <x:c r="B18" s="27"/>
      <x:c r="C18" s="27"/>
      <x:c r="D18" s="27"/>
      <x:c r="E18" s="27"/>
      <x:c r="F18" s="27"/>
      <x:c r="G18" s="27"/>
      <x:c r="H18" s="27"/>
      <x:c r="I18" s="27"/>
      <x:c r="J18" s="27"/>
      <x:c r="K18" s="27"/>
      <x:c r="L18" s="27"/>
      <x:c r="M18" s="27"/>
      <x:c r="N18" s="27"/>
    </x:row>
    <x:row r="21" ht="30" customHeight="1">
      <x:c r="A21" s="64" t="str">
        <x:v>The lowest normalized total is not automatically the winner. This free tool organizes the comparison; it cannot replace a bid-specific review of scope, exclusions, schedule, and risk.</x:v>
      </x:c>
      <x:c r="B21" s="65"/>
      <x:c r="C21" s="65"/>
      <x:c r="D21" s="65"/>
      <x:c r="E21" s="65"/>
      <x:c r="F21" s="65"/>
      <x:c r="G21" s="65"/>
      <x:c r="H21" s="65"/>
      <x:c r="I21" s="65"/>
      <x:c r="J21" s="65"/>
      <x:c r="K21" s="65"/>
      <x:c r="L21" s="65"/>
      <x:c r="M21" s="65"/>
      <x:c r="N21" s="66"/>
    </x:row>
    <x:row r="22" ht="30" customHeight="1">
      <x:c r="A22" s="67"/>
      <x:c r="B22" s="68"/>
      <x:c r="C22" s="68"/>
      <x:c r="D22" s="68"/>
      <x:c r="E22" s="68"/>
      <x:c r="F22" s="68"/>
      <x:c r="G22" s="68"/>
      <x:c r="H22" s="68"/>
      <x:c r="I22" s="68"/>
      <x:c r="J22" s="68"/>
      <x:c r="K22" s="68"/>
      <x:c r="L22" s="68"/>
      <x:c r="M22" s="68"/>
      <x:c r="N22" s="69"/>
    </x:row>
  </x:sheetData>
  <x:mergeCells>
    <x:mergeCell ref="A1:N1"/>
    <x:mergeCell ref="A2:N2"/>
    <x:mergeCell ref="A4:D4"/>
    <x:mergeCell ref="F4:I4"/>
    <x:mergeCell ref="K4:N4"/>
    <x:mergeCell ref="A5:C5"/>
    <x:mergeCell ref="F5:H5"/>
    <x:mergeCell ref="K5:M5"/>
    <x:mergeCell ref="A6:C6"/>
    <x:mergeCell ref="F6:H6"/>
    <x:mergeCell ref="K6:M6"/>
    <x:mergeCell ref="A7:C7"/>
    <x:mergeCell ref="F7:H7"/>
    <x:mergeCell ref="K7:M7"/>
    <x:mergeCell ref="A8:C8"/>
    <x:mergeCell ref="F8:H8"/>
    <x:mergeCell ref="K8:M8"/>
    <x:mergeCell ref="A11:N11"/>
    <x:mergeCell ref="A12:D12"/>
    <x:mergeCell ref="E12:H12"/>
    <x:mergeCell ref="I12:K12"/>
    <x:mergeCell ref="L12:N12"/>
    <x:mergeCell ref="A13:D13"/>
    <x:mergeCell ref="E13:H13"/>
    <x:mergeCell ref="I13:K13"/>
    <x:mergeCell ref="L13:N13"/>
    <x:mergeCell ref="A16:N16"/>
    <x:mergeCell ref="A17:N18"/>
    <x:mergeCell ref="A21:N22"/>
  </x:mergeCells>
  <x:conditionalFormatting sqref="D7:D7">
    <x:cfRule type="expression" dxfId="4" priority="1">
      <x:formula>AND(D7&lt;&gt;"",D7=MIN($D$7,$I$7,$N$7))</x:formula>
    </x:cfRule>
  </x:conditionalFormatting>
  <x:conditionalFormatting sqref="I7:I7">
    <x:cfRule type="expression" dxfId="5" priority="2">
      <x:formula>AND(I7&lt;&gt;"",I7=MIN($D$7,$I$7,$N$7))</x:formula>
    </x:cfRule>
  </x:conditionalFormatting>
  <x:conditionalFormatting sqref="N7:N7">
    <x:cfRule type="expression" dxfId="6" priority="3">
      <x:formula>AND(N7&lt;&gt;"",N7=MIN($D$7,$I$7,$N$7))</x:formula>
    </x:cfRule>
  </x:conditionalFormatting>
  <x:pageMargins left="0.7" right="0.7" top="0.75" bottom="0.75" header="0.3" footer="0.3"/>
</x:worksheet>
</file>